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12120" activeTab="0"/>
  </bookViews>
  <sheets>
    <sheet name="Bezirksprüfung" sheetId="1" r:id="rId1"/>
    <sheet name="Prüfungsvoraussetzungen" sheetId="2" r:id="rId2"/>
  </sheets>
  <definedNames>
    <definedName name="_xlnm.Print_Area" localSheetId="0">'Bezirksprüfung'!$A$1:$T$63</definedName>
  </definedNames>
  <calcPr fullCalcOnLoad="1"/>
</workbook>
</file>

<file path=xl/sharedStrings.xml><?xml version="1.0" encoding="utf-8"?>
<sst xmlns="http://schemas.openxmlformats.org/spreadsheetml/2006/main" count="194" uniqueCount="111">
  <si>
    <t>Angestrebte Graduierung</t>
  </si>
  <si>
    <t>Prüfungsdaten:</t>
  </si>
  <si>
    <t>Grad</t>
  </si>
  <si>
    <t>Datum</t>
  </si>
  <si>
    <t>JJ seit</t>
  </si>
  <si>
    <t>Prüfungsdatum</t>
  </si>
  <si>
    <t>DJJV-Passdaten:</t>
  </si>
  <si>
    <t>Bisherige Graduierungen</t>
  </si>
  <si>
    <t>Prüfungsort</t>
  </si>
  <si>
    <t>Thema</t>
  </si>
  <si>
    <t>jeweiligen Vorbereitungsjahrs:</t>
  </si>
  <si>
    <t>Techniklehrgänge während des</t>
  </si>
  <si>
    <t>Anzahl</t>
  </si>
  <si>
    <t>Persönliche Daten:</t>
  </si>
  <si>
    <t>Vorname</t>
  </si>
  <si>
    <t>Straße Nr.</t>
  </si>
  <si>
    <t>Name</t>
  </si>
  <si>
    <t>Telefon</t>
  </si>
  <si>
    <t>Mobil</t>
  </si>
  <si>
    <t>E-Mail</t>
  </si>
  <si>
    <t>Ort, Datum</t>
  </si>
  <si>
    <t>Unterschrift und Stempel Bezirk</t>
  </si>
  <si>
    <t>PLZ Ort</t>
  </si>
  <si>
    <t>Stellungnahme Verein:</t>
  </si>
  <si>
    <t>Unterschrift Antragsteller</t>
  </si>
  <si>
    <t>Datum, Unterschrift, Vereinsstempel</t>
  </si>
  <si>
    <t>befürwortet die Prüfungsteilnahme des Sportlers</t>
  </si>
  <si>
    <t>Der Verein:</t>
  </si>
  <si>
    <t>Geburtsdatum</t>
  </si>
  <si>
    <t>Pflichtlehrgänge</t>
  </si>
  <si>
    <t>Erklärung:</t>
  </si>
  <si>
    <t>X</t>
  </si>
  <si>
    <t>Mit der Abgabe dieser Anmeldung erkläre ich mich mit der Datenschutzerklärung, wie auf der NWJJV Homepage unter Datenschutz</t>
  </si>
  <si>
    <t>beschrieben, einverstanden</t>
  </si>
  <si>
    <t>haben und mich deren Inhalten entsprechend zu verhalten.</t>
  </si>
  <si>
    <t>- auf der NWJJV Homepage unter Downloads - gelesen zu</t>
  </si>
  <si>
    <t>. Kyu</t>
  </si>
  <si>
    <t>Bezirk</t>
  </si>
  <si>
    <t>5. Kyu</t>
  </si>
  <si>
    <t>4. Kyu</t>
  </si>
  <si>
    <t>3. Kyu</t>
  </si>
  <si>
    <t>2. Kyu</t>
  </si>
  <si>
    <t>Vorbereitungszeit</t>
  </si>
  <si>
    <t>Jahressichtmarke Prüfungsjahr</t>
  </si>
  <si>
    <t>Jahressichtmarke Prüfungsvorjahr</t>
  </si>
  <si>
    <t>zum 3. Kyu</t>
  </si>
  <si>
    <t>zum 2. Kyu</t>
  </si>
  <si>
    <t>zum 1. Kyu</t>
  </si>
  <si>
    <t>Einverständniserklärung Bezirksvertreter des zuständigen Bezirks, falls die Prüfungsteilnahme in einem</t>
  </si>
  <si>
    <t>anderen als dem zuständigen Bezirk erfolgen soll:</t>
  </si>
  <si>
    <t>Der zuständige Bezirk:</t>
  </si>
  <si>
    <t>befürwortet die Teilnahme im Bezirk:</t>
  </si>
  <si>
    <t>Name des zuständigen Bezirksvertreters:</t>
  </si>
  <si>
    <t>Ich versichere, die "Kyu-Fibel zur Kyu-Prüfung im NWJJV"</t>
  </si>
  <si>
    <t>Anmeldung zur Bezirksprüfung</t>
  </si>
  <si>
    <t>Nachweis durch Jahressichtmarken</t>
  </si>
  <si>
    <t>zum 5. - 4. Kyu</t>
  </si>
  <si>
    <t>zum 3. - 2. Kyu</t>
  </si>
  <si>
    <t>6 Monate oder JJ-Kurs (50 UE)</t>
  </si>
  <si>
    <t>6 Monate</t>
  </si>
  <si>
    <t>12 Monate</t>
  </si>
  <si>
    <t>Mindestalter</t>
  </si>
  <si>
    <t>14 Jahre</t>
  </si>
  <si>
    <t>16 Jahre</t>
  </si>
  <si>
    <r>
      <t xml:space="preserve">Bitte mit Nachweiskopien (ggf. gescannt) spätestens </t>
    </r>
    <r>
      <rPr>
        <b/>
        <sz val="10"/>
        <color indexed="10"/>
        <rFont val="Arial Narrow"/>
        <family val="2"/>
      </rPr>
      <t>4 Wochen</t>
    </r>
    <r>
      <rPr>
        <b/>
        <sz val="10"/>
        <rFont val="Arial Narrow"/>
        <family val="2"/>
      </rPr>
      <t xml:space="preserve"> vor Prüfung an den zuständigen </t>
    </r>
    <r>
      <rPr>
        <b/>
        <sz val="10"/>
        <color indexed="10"/>
        <rFont val="Arial Narrow"/>
        <family val="2"/>
      </rPr>
      <t>Bezirksvertreter</t>
    </r>
    <r>
      <rPr>
        <b/>
        <sz val="10"/>
        <rFont val="Arial Narrow"/>
        <family val="2"/>
      </rPr>
      <t xml:space="preserve"> senden:</t>
    </r>
  </si>
  <si>
    <t>Aachen</t>
  </si>
  <si>
    <t>Arnsberg</t>
  </si>
  <si>
    <t>Bielefeld</t>
  </si>
  <si>
    <t>Duesseldorf</t>
  </si>
  <si>
    <t>Koeln</t>
  </si>
  <si>
    <t>Moenchengladbach</t>
  </si>
  <si>
    <t>Siegen</t>
  </si>
  <si>
    <t>Justiz</t>
  </si>
  <si>
    <t>Polizei</t>
  </si>
  <si>
    <t>@nwjjv.eu</t>
  </si>
  <si>
    <t>Übersicht Prüfungsvoraussetzungen NWJJV e.V.</t>
  </si>
  <si>
    <t>1. Kyu</t>
  </si>
  <si>
    <t>1. Dan</t>
  </si>
  <si>
    <t>2. Dan</t>
  </si>
  <si>
    <t>3. Dan</t>
  </si>
  <si>
    <t>4. Dan</t>
  </si>
  <si>
    <t>5. Dan</t>
  </si>
  <si>
    <t>UE45-
Prüfung</t>
  </si>
  <si>
    <t>x</t>
  </si>
  <si>
    <t>wie U45</t>
  </si>
  <si>
    <t>1 Jahr</t>
  </si>
  <si>
    <t>2 Jahre</t>
  </si>
  <si>
    <t>3 Jahre</t>
  </si>
  <si>
    <t>4 Jahre</t>
  </si>
  <si>
    <t>5 Jahre</t>
  </si>
  <si>
    <t>Lizenzen</t>
  </si>
  <si>
    <t>Lehreinweisung / Sportassistent (LE / SA)</t>
  </si>
  <si>
    <t>Trainer C</t>
  </si>
  <si>
    <t>Trainer B</t>
  </si>
  <si>
    <t>Landes- oder Bundeslehrgänge Technik (LLT / BLT) oder DJJV Bundesseminar oder DJJV Kompetenzwochenende
(es kann ersatzweise max. jeweils 1 Kampflehrgang innerhalb der Vorbereitungszeit geltend gemacht werden)</t>
  </si>
  <si>
    <t>1 LLT oder BLT während Vorbereitungszeit nicht älter als 12 Monate</t>
  </si>
  <si>
    <t>2 LLT oder BLT während Vorbereitungszeit nicht älter als 12 Monate</t>
  </si>
  <si>
    <t>2 LLT oder BLT pro Vorbereitungsjahr</t>
  </si>
  <si>
    <t>Notwehr / Nothilfe</t>
  </si>
  <si>
    <t>1 Lehrgang Notwehr / Nothilfe zu beliegem Zeitpunkt (Gültigkeit verfällt nicht)</t>
  </si>
  <si>
    <t>Erste Hilfe</t>
  </si>
  <si>
    <t>8 Doppelstunden nicht älter als 3 Jahre</t>
  </si>
  <si>
    <t>4 Doppelstunden (Sofortmaßnahmen am Unfallort) nicht älter als 3 Jahre</t>
  </si>
  <si>
    <t>18 Jahre</t>
  </si>
  <si>
    <t>45 Jahre oder ärztliches Attest über Bewegungseinschränkung</t>
  </si>
  <si>
    <t>Ausnahmen</t>
  </si>
  <si>
    <t>Verlängerung Vorbereitungszeit um 1 Jahr bei nicht vorhandener Lizenz</t>
  </si>
  <si>
    <t>nur 1x
möglich</t>
  </si>
  <si>
    <t>Verkürzung Vorbereitungszeit um 6 Monate durch Trainer C Lizenz</t>
  </si>
  <si>
    <t>Verkürzung Vorbereitungszeit um 1 Jahr durch Trainer B Lizenz</t>
  </si>
  <si>
    <t>Verkürzung Vorbereitungszeit um 1 Jahr durch Trainer A Lizenz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</si>
</sst>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07]dddd\,\ d\.\ mmmm\ yyyy"/>
  </numFmts>
  <fonts count="6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8"/>
      <color indexed="62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43"/>
      <name val="Arial Narrow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62"/>
      <name val="Calibri"/>
      <family val="2"/>
    </font>
    <font>
      <sz val="16"/>
      <color indexed="9"/>
      <name val="Arial Black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8"/>
      <color theme="4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FF99"/>
      <name val="Arial Narrow"/>
      <family val="2"/>
    </font>
    <font>
      <sz val="8"/>
      <color theme="4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6"/>
      <color theme="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8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 horizontal="right"/>
      <protection/>
    </xf>
    <xf numFmtId="0" fontId="57" fillId="0" borderId="1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/>
      <protection/>
    </xf>
    <xf numFmtId="0" fontId="58" fillId="0" borderId="10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9" fillId="32" borderId="10" xfId="0" applyFont="1" applyFill="1" applyBorder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59" fillId="35" borderId="0" xfId="0" applyFont="1" applyFill="1" applyBorder="1" applyAlignment="1" applyProtection="1" quotePrefix="1">
      <alignment/>
      <protection/>
    </xf>
    <xf numFmtId="49" fontId="0" fillId="34" borderId="14" xfId="0" applyNumberFormat="1" applyFont="1" applyFill="1" applyBorder="1" applyAlignment="1" applyProtection="1">
      <alignment horizontal="center" vertical="center"/>
      <protection locked="0"/>
    </xf>
    <xf numFmtId="49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28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3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left"/>
      <protection/>
    </xf>
    <xf numFmtId="0" fontId="10" fillId="36" borderId="0" xfId="0" applyNumberFormat="1" applyFont="1" applyFill="1" applyBorder="1" applyAlignment="1" applyProtection="1">
      <alignment horizontal="right"/>
      <protection/>
    </xf>
    <xf numFmtId="0" fontId="10" fillId="36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14" fontId="2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 applyProtection="1">
      <alignment horizontal="left"/>
      <protection/>
    </xf>
    <xf numFmtId="0" fontId="60" fillId="0" borderId="15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49" fontId="0" fillId="33" borderId="38" xfId="0" applyNumberFormat="1" applyFont="1" applyFill="1" applyBorder="1" applyAlignment="1" applyProtection="1">
      <alignment horizontal="left" vertical="center"/>
      <protection locked="0"/>
    </xf>
    <xf numFmtId="49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0" fillId="33" borderId="39" xfId="0" applyNumberFormat="1" applyFont="1" applyFill="1" applyBorder="1" applyAlignment="1" applyProtection="1">
      <alignment horizontal="left" vertical="center"/>
      <protection locked="0"/>
    </xf>
    <xf numFmtId="49" fontId="0" fillId="33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49" fontId="0" fillId="33" borderId="46" xfId="0" applyNumberFormat="1" applyFont="1" applyFill="1" applyBorder="1" applyAlignment="1" applyProtection="1">
      <alignment horizontal="left" vertical="center"/>
      <protection locked="0"/>
    </xf>
    <xf numFmtId="49" fontId="0" fillId="33" borderId="43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12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 quotePrefix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62" fillId="0" borderId="12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11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 applyProtection="1">
      <alignment horizontal="center"/>
      <protection/>
    </xf>
    <xf numFmtId="49" fontId="0" fillId="33" borderId="48" xfId="0" applyNumberFormat="1" applyFont="1" applyFill="1" applyBorder="1" applyAlignment="1" applyProtection="1">
      <alignment horizontal="left" vertical="center"/>
      <protection locked="0"/>
    </xf>
    <xf numFmtId="49" fontId="5" fillId="34" borderId="39" xfId="0" applyNumberFormat="1" applyFont="1" applyFill="1" applyBorder="1" applyAlignment="1" applyProtection="1">
      <alignment horizontal="left" vertical="center"/>
      <protection locked="0"/>
    </xf>
    <xf numFmtId="49" fontId="5" fillId="34" borderId="38" xfId="0" applyNumberFormat="1" applyFont="1" applyFill="1" applyBorder="1" applyAlignment="1" applyProtection="1">
      <alignment horizontal="left" vertical="center"/>
      <protection locked="0"/>
    </xf>
    <xf numFmtId="49" fontId="5" fillId="34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right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63" fillId="37" borderId="14" xfId="0" applyFont="1" applyFill="1" applyBorder="1" applyAlignment="1">
      <alignment horizontal="left"/>
    </xf>
    <xf numFmtId="0" fontId="64" fillId="0" borderId="48" xfId="0" applyFont="1" applyBorder="1" applyAlignment="1">
      <alignment horizontal="center" vertical="center" textRotation="90" wrapText="1"/>
    </xf>
    <xf numFmtId="0" fontId="64" fillId="0" borderId="27" xfId="0" applyFont="1" applyBorder="1" applyAlignment="1">
      <alignment horizontal="center" vertical="center" textRotation="90"/>
    </xf>
    <xf numFmtId="0" fontId="64" fillId="0" borderId="49" xfId="0" applyFont="1" applyBorder="1" applyAlignment="1">
      <alignment horizontal="center" vertical="center" textRotation="90"/>
    </xf>
    <xf numFmtId="0" fontId="0" fillId="0" borderId="39" xfId="0" applyBorder="1" applyAlignment="1">
      <alignment horizontal="left"/>
    </xf>
    <xf numFmtId="0" fontId="0" fillId="0" borderId="35" xfId="0" applyBorder="1" applyAlignment="1">
      <alignment horizontal="left"/>
    </xf>
    <xf numFmtId="0" fontId="63" fillId="37" borderId="14" xfId="0" applyFont="1" applyFill="1" applyBorder="1" applyAlignment="1">
      <alignment horizontal="left" wrapText="1"/>
    </xf>
    <xf numFmtId="0" fontId="65" fillId="37" borderId="39" xfId="0" applyFont="1" applyFill="1" applyBorder="1" applyAlignment="1">
      <alignment horizontal="center"/>
    </xf>
    <xf numFmtId="0" fontId="65" fillId="37" borderId="38" xfId="0" applyFont="1" applyFill="1" applyBorder="1" applyAlignment="1">
      <alignment horizontal="center"/>
    </xf>
    <xf numFmtId="0" fontId="65" fillId="37" borderId="3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4" borderId="2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57150</xdr:rowOff>
    </xdr:from>
    <xdr:to>
      <xdr:col>19</xdr:col>
      <xdr:colOff>495300</xdr:colOff>
      <xdr:row>0</xdr:row>
      <xdr:rowOff>495300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57150"/>
          <a:ext cx="1800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63"/>
  <sheetViews>
    <sheetView showGridLines="0" tabSelected="1" workbookViewId="0" topLeftCell="A1">
      <selection activeCell="F9" sqref="F9"/>
    </sheetView>
  </sheetViews>
  <sheetFormatPr defaultColWidth="11.421875" defaultRowHeight="12.75"/>
  <cols>
    <col min="1" max="1" width="2.28125" style="5" customWidth="1"/>
    <col min="2" max="2" width="13.00390625" style="5" customWidth="1"/>
    <col min="3" max="3" width="10.00390625" style="5" customWidth="1"/>
    <col min="4" max="4" width="2.8515625" style="5" customWidth="1"/>
    <col min="5" max="5" width="3.57421875" style="5" customWidth="1"/>
    <col min="6" max="6" width="3.7109375" style="5" customWidth="1"/>
    <col min="7" max="7" width="0.85546875" style="5" customWidth="1"/>
    <col min="8" max="8" width="7.57421875" style="5" customWidth="1"/>
    <col min="9" max="9" width="0.71875" style="5" customWidth="1"/>
    <col min="10" max="10" width="9.7109375" style="5" customWidth="1"/>
    <col min="11" max="12" width="0.71875" style="5" customWidth="1"/>
    <col min="13" max="13" width="7.57421875" style="5" customWidth="1"/>
    <col min="14" max="14" width="0.71875" style="5" customWidth="1"/>
    <col min="15" max="15" width="3.7109375" style="5" customWidth="1"/>
    <col min="16" max="16" width="3.57421875" style="5" customWidth="1"/>
    <col min="17" max="17" width="7.57421875" style="5" customWidth="1"/>
    <col min="18" max="18" width="0.9921875" style="5" customWidth="1"/>
    <col min="19" max="19" width="8.00390625" style="5" customWidth="1"/>
    <col min="20" max="20" width="8.140625" style="5" customWidth="1"/>
    <col min="21" max="16384" width="11.421875" style="5" customWidth="1"/>
  </cols>
  <sheetData>
    <row r="1" spans="1:21" ht="39.75" customHeight="1">
      <c r="A1" s="45"/>
      <c r="B1" s="46"/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7"/>
      <c r="R1" s="97"/>
      <c r="S1" s="97"/>
      <c r="T1" s="98"/>
      <c r="U1" s="64"/>
    </row>
    <row r="2" spans="1:21" ht="3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4" t="s">
        <v>65</v>
      </c>
    </row>
    <row r="3" spans="1:21" ht="20.25">
      <c r="A3" s="117" t="s">
        <v>54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64" t="s">
        <v>66</v>
      </c>
    </row>
    <row r="4" spans="1:21" ht="15">
      <c r="A4" s="120" t="s">
        <v>64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  <c r="U4" s="64" t="s">
        <v>67</v>
      </c>
    </row>
    <row r="5" spans="1:21" ht="18">
      <c r="A5" s="47"/>
      <c r="B5" s="48"/>
      <c r="C5" s="66"/>
      <c r="D5" s="86">
        <f>IF(M9=0,"",M9)</f>
      </c>
      <c r="E5" s="86"/>
      <c r="F5" s="86"/>
      <c r="G5" s="86"/>
      <c r="H5" s="86"/>
      <c r="I5" s="86"/>
      <c r="J5" s="86"/>
      <c r="K5" s="87">
        <f>IF(D5="","",Q5)</f>
      </c>
      <c r="L5" s="87"/>
      <c r="M5" s="87"/>
      <c r="N5" s="87"/>
      <c r="O5" s="87"/>
      <c r="P5" s="87"/>
      <c r="Q5" s="67" t="s">
        <v>74</v>
      </c>
      <c r="R5" s="48"/>
      <c r="S5" s="48"/>
      <c r="T5" s="49"/>
      <c r="U5" s="64" t="s">
        <v>68</v>
      </c>
    </row>
    <row r="6" spans="1:21" ht="3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64" t="s">
        <v>69</v>
      </c>
    </row>
    <row r="7" spans="1:21" ht="15">
      <c r="A7" s="143" t="s">
        <v>1</v>
      </c>
      <c r="B7" s="144"/>
      <c r="C7" s="14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64" t="s">
        <v>70</v>
      </c>
    </row>
    <row r="8" spans="1:21" ht="3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65" t="s">
        <v>71</v>
      </c>
    </row>
    <row r="9" spans="1:21" ht="15">
      <c r="A9" s="123" t="s">
        <v>0</v>
      </c>
      <c r="B9" s="88"/>
      <c r="C9" s="88"/>
      <c r="D9" s="88"/>
      <c r="E9" s="89"/>
      <c r="F9" s="35"/>
      <c r="G9" s="104" t="s">
        <v>36</v>
      </c>
      <c r="H9" s="88"/>
      <c r="I9" s="19"/>
      <c r="J9" s="33" t="s">
        <v>37</v>
      </c>
      <c r="K9" s="33"/>
      <c r="L9" s="19"/>
      <c r="M9" s="107"/>
      <c r="N9" s="102"/>
      <c r="O9" s="102"/>
      <c r="P9" s="102"/>
      <c r="Q9" s="102"/>
      <c r="R9" s="102"/>
      <c r="S9" s="102"/>
      <c r="T9" s="108"/>
      <c r="U9" s="65" t="s">
        <v>72</v>
      </c>
    </row>
    <row r="10" spans="1:21" ht="3" customHeight="1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5" t="s">
        <v>73</v>
      </c>
    </row>
    <row r="11" spans="1:20" ht="12.75">
      <c r="A11" s="123" t="s">
        <v>5</v>
      </c>
      <c r="B11" s="88"/>
      <c r="C11" s="89"/>
      <c r="D11" s="107"/>
      <c r="E11" s="102"/>
      <c r="F11" s="103"/>
      <c r="G11" s="4"/>
      <c r="H11" s="145" t="s">
        <v>8</v>
      </c>
      <c r="I11" s="145"/>
      <c r="J11" s="145"/>
      <c r="K11" s="33"/>
      <c r="L11" s="20"/>
      <c r="M11" s="107"/>
      <c r="N11" s="102"/>
      <c r="O11" s="102"/>
      <c r="P11" s="102"/>
      <c r="Q11" s="102"/>
      <c r="R11" s="102"/>
      <c r="S11" s="102"/>
      <c r="T11" s="108"/>
    </row>
    <row r="12" spans="1:20" ht="3" customHeight="1" thickBot="1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1:20" ht="12.75">
      <c r="A13" s="143" t="s">
        <v>6</v>
      </c>
      <c r="B13" s="144"/>
      <c r="C13" s="14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1:20" ht="3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1:20" ht="12.75">
      <c r="A15" s="147" t="s">
        <v>7</v>
      </c>
      <c r="B15" s="148"/>
      <c r="C15" s="148"/>
      <c r="D15" s="24"/>
      <c r="E15" s="61"/>
      <c r="F15" s="154" t="s">
        <v>61</v>
      </c>
      <c r="G15" s="154"/>
      <c r="H15" s="154"/>
      <c r="I15" s="154"/>
      <c r="J15" s="154"/>
      <c r="K15" s="63"/>
      <c r="L15" s="59"/>
      <c r="M15" s="140" t="s">
        <v>42</v>
      </c>
      <c r="N15" s="140"/>
      <c r="O15" s="140"/>
      <c r="P15" s="140"/>
      <c r="Q15" s="140"/>
      <c r="R15" s="140"/>
      <c r="S15" s="140"/>
      <c r="T15" s="141"/>
    </row>
    <row r="16" spans="1:20" ht="12.75">
      <c r="A16" s="21"/>
      <c r="B16" s="16"/>
      <c r="C16" s="18" t="s">
        <v>3</v>
      </c>
      <c r="D16" s="70"/>
      <c r="E16" s="71"/>
      <c r="F16" s="142" t="s">
        <v>2</v>
      </c>
      <c r="G16" s="142"/>
      <c r="H16" s="142"/>
      <c r="I16" s="142" t="s">
        <v>61</v>
      </c>
      <c r="J16" s="142"/>
      <c r="K16" s="72"/>
      <c r="L16" s="58"/>
      <c r="M16" s="91" t="s">
        <v>55</v>
      </c>
      <c r="N16" s="91"/>
      <c r="O16" s="91"/>
      <c r="P16" s="91"/>
      <c r="Q16" s="91"/>
      <c r="R16" s="91"/>
      <c r="S16" s="91"/>
      <c r="T16" s="92"/>
    </row>
    <row r="17" spans="1:20" ht="12.75">
      <c r="A17" s="21"/>
      <c r="B17" s="33" t="s">
        <v>4</v>
      </c>
      <c r="C17" s="68"/>
      <c r="D17" s="73"/>
      <c r="E17" s="71"/>
      <c r="F17" s="142" t="s">
        <v>46</v>
      </c>
      <c r="G17" s="142"/>
      <c r="H17" s="142"/>
      <c r="I17" s="142" t="s">
        <v>62</v>
      </c>
      <c r="J17" s="142"/>
      <c r="K17" s="72"/>
      <c r="L17" s="58"/>
      <c r="M17" s="163" t="s">
        <v>56</v>
      </c>
      <c r="N17" s="163"/>
      <c r="O17" s="163"/>
      <c r="P17" s="164" t="s">
        <v>58</v>
      </c>
      <c r="Q17" s="164"/>
      <c r="R17" s="164"/>
      <c r="S17" s="164"/>
      <c r="T17" s="165"/>
    </row>
    <row r="18" spans="1:20" ht="12.75">
      <c r="A18" s="21"/>
      <c r="B18" s="33" t="s">
        <v>38</v>
      </c>
      <c r="C18" s="68"/>
      <c r="D18" s="73"/>
      <c r="E18" s="71"/>
      <c r="F18" s="142" t="s">
        <v>47</v>
      </c>
      <c r="G18" s="142"/>
      <c r="H18" s="142"/>
      <c r="I18" s="142" t="s">
        <v>63</v>
      </c>
      <c r="J18" s="142"/>
      <c r="K18" s="72"/>
      <c r="L18" s="58"/>
      <c r="M18" s="163" t="s">
        <v>57</v>
      </c>
      <c r="N18" s="163"/>
      <c r="O18" s="163"/>
      <c r="P18" s="164" t="s">
        <v>59</v>
      </c>
      <c r="Q18" s="164"/>
      <c r="R18" s="164"/>
      <c r="S18" s="164"/>
      <c r="T18" s="165"/>
    </row>
    <row r="19" spans="1:20" ht="12.75">
      <c r="A19" s="21"/>
      <c r="B19" s="33" t="s">
        <v>39</v>
      </c>
      <c r="C19" s="68"/>
      <c r="D19" s="73"/>
      <c r="E19" s="71"/>
      <c r="F19" s="70"/>
      <c r="G19" s="16"/>
      <c r="H19" s="16"/>
      <c r="I19" s="93"/>
      <c r="J19" s="93"/>
      <c r="K19" s="72"/>
      <c r="L19" s="58"/>
      <c r="M19" s="163" t="s">
        <v>47</v>
      </c>
      <c r="N19" s="163"/>
      <c r="O19" s="163"/>
      <c r="P19" s="164" t="s">
        <v>60</v>
      </c>
      <c r="Q19" s="164"/>
      <c r="R19" s="164"/>
      <c r="S19" s="164"/>
      <c r="T19" s="165"/>
    </row>
    <row r="20" spans="1:20" ht="12.75" customHeight="1">
      <c r="A20" s="21"/>
      <c r="B20" s="33" t="s">
        <v>40</v>
      </c>
      <c r="C20" s="68"/>
      <c r="D20" s="73"/>
      <c r="E20" s="71"/>
      <c r="F20" s="70"/>
      <c r="G20" s="16"/>
      <c r="H20" s="16"/>
      <c r="I20" s="18"/>
      <c r="J20" s="18"/>
      <c r="K20" s="18"/>
      <c r="L20" s="58"/>
      <c r="M20" s="129"/>
      <c r="N20" s="129"/>
      <c r="O20" s="129"/>
      <c r="P20" s="129"/>
      <c r="Q20" s="129"/>
      <c r="R20" s="129"/>
      <c r="S20" s="129"/>
      <c r="T20" s="130"/>
    </row>
    <row r="21" spans="1:20" ht="12.75" customHeight="1">
      <c r="A21" s="21"/>
      <c r="B21" s="33" t="s">
        <v>41</v>
      </c>
      <c r="C21" s="68"/>
      <c r="D21" s="72"/>
      <c r="E21" s="74"/>
      <c r="F21" s="72"/>
      <c r="G21" s="16"/>
      <c r="H21" s="16"/>
      <c r="I21" s="18"/>
      <c r="J21" s="18"/>
      <c r="K21" s="18"/>
      <c r="L21" s="58"/>
      <c r="M21" s="88" t="s">
        <v>43</v>
      </c>
      <c r="N21" s="88"/>
      <c r="O21" s="88"/>
      <c r="P21" s="88"/>
      <c r="Q21" s="88"/>
      <c r="R21" s="88"/>
      <c r="S21" s="88"/>
      <c r="T21" s="69"/>
    </row>
    <row r="22" spans="1:20" ht="12.75" customHeight="1">
      <c r="A22" s="21"/>
      <c r="B22" s="16"/>
      <c r="C22" s="33"/>
      <c r="D22" s="72"/>
      <c r="E22" s="74"/>
      <c r="F22" s="72"/>
      <c r="G22" s="16"/>
      <c r="H22" s="16"/>
      <c r="I22" s="18"/>
      <c r="J22" s="18"/>
      <c r="K22" s="18"/>
      <c r="L22" s="58"/>
      <c r="M22" s="88" t="s">
        <v>44</v>
      </c>
      <c r="N22" s="88"/>
      <c r="O22" s="88"/>
      <c r="P22" s="88"/>
      <c r="Q22" s="88"/>
      <c r="R22" s="88"/>
      <c r="S22" s="88"/>
      <c r="T22" s="69"/>
    </row>
    <row r="23" spans="1:20" ht="3" customHeight="1">
      <c r="A23" s="21"/>
      <c r="B23" s="16"/>
      <c r="C23" s="33"/>
      <c r="D23" s="18"/>
      <c r="E23" s="62"/>
      <c r="F23" s="18"/>
      <c r="G23" s="16"/>
      <c r="H23" s="16"/>
      <c r="I23" s="18"/>
      <c r="J23" s="18"/>
      <c r="K23" s="18"/>
      <c r="L23" s="60"/>
      <c r="M23" s="131"/>
      <c r="N23" s="131"/>
      <c r="O23" s="131"/>
      <c r="P23" s="131"/>
      <c r="Q23" s="131"/>
      <c r="R23" s="131"/>
      <c r="S23" s="131"/>
      <c r="T23" s="132"/>
    </row>
    <row r="24" spans="1:20" ht="12.75">
      <c r="A24" s="124" t="s">
        <v>29</v>
      </c>
      <c r="B24" s="90"/>
      <c r="C24" s="90"/>
      <c r="D24" s="24"/>
      <c r="E24" s="25"/>
      <c r="F24" s="90" t="s">
        <v>9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23"/>
      <c r="S24" s="90" t="s">
        <v>3</v>
      </c>
      <c r="T24" s="128"/>
    </row>
    <row r="25" spans="1:20" ht="12.75">
      <c r="A25" s="28" t="s">
        <v>11</v>
      </c>
      <c r="B25" s="40"/>
      <c r="C25" s="29"/>
      <c r="D25" s="16"/>
      <c r="E25" s="2">
        <v>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34"/>
      <c r="S25" s="107"/>
      <c r="T25" s="108"/>
    </row>
    <row r="26" spans="1:20" ht="12.75">
      <c r="A26" s="30" t="s">
        <v>10</v>
      </c>
      <c r="B26" s="41"/>
      <c r="C26" s="22"/>
      <c r="D26" s="19"/>
      <c r="E26" s="2">
        <v>2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50"/>
      <c r="S26" s="133"/>
      <c r="T26" s="134"/>
    </row>
    <row r="27" spans="1:20" ht="12.75">
      <c r="A27" s="105" t="s">
        <v>2</v>
      </c>
      <c r="B27" s="106"/>
      <c r="C27" s="10" t="s">
        <v>12</v>
      </c>
      <c r="D27" s="19"/>
      <c r="E27" s="2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9"/>
      <c r="S27" s="135"/>
      <c r="T27" s="136"/>
    </row>
    <row r="28" spans="1:20" ht="12.75">
      <c r="A28" s="84" t="s">
        <v>45</v>
      </c>
      <c r="B28" s="85"/>
      <c r="C28" s="11">
        <v>1</v>
      </c>
      <c r="D28" s="2"/>
      <c r="E28" s="2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9"/>
      <c r="S28" s="93"/>
      <c r="T28" s="94"/>
    </row>
    <row r="29" spans="1:20" ht="12.75">
      <c r="A29" s="84" t="s">
        <v>46</v>
      </c>
      <c r="B29" s="85"/>
      <c r="C29" s="160">
        <v>2</v>
      </c>
      <c r="D29" s="31"/>
      <c r="E29" s="32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9"/>
      <c r="S29" s="93"/>
      <c r="T29" s="94"/>
    </row>
    <row r="30" spans="1:20" ht="12.75">
      <c r="A30" s="84" t="s">
        <v>47</v>
      </c>
      <c r="B30" s="85"/>
      <c r="C30" s="161"/>
      <c r="D30" s="31"/>
      <c r="E30" s="32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9"/>
      <c r="S30" s="93"/>
      <c r="T30" s="94"/>
    </row>
    <row r="31" spans="1:20" ht="3" customHeight="1" thickBot="1">
      <c r="A31" s="51"/>
      <c r="B31" s="52"/>
      <c r="C31" s="53"/>
      <c r="D31" s="54"/>
      <c r="E31" s="5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56"/>
      <c r="S31" s="76"/>
      <c r="T31" s="77"/>
    </row>
    <row r="32" spans="1:20" ht="3" customHeight="1">
      <c r="A32" s="2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2.75">
      <c r="A33" s="152" t="s">
        <v>13</v>
      </c>
      <c r="B33" s="153"/>
      <c r="C33" s="153"/>
      <c r="D33" s="20"/>
      <c r="E33" s="20"/>
      <c r="F33" s="88" t="s">
        <v>16</v>
      </c>
      <c r="G33" s="88"/>
      <c r="H33" s="89"/>
      <c r="I33" s="107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8"/>
    </row>
    <row r="34" spans="1:20" ht="12.75">
      <c r="A34" s="21"/>
      <c r="B34" s="16"/>
      <c r="C34" s="16"/>
      <c r="D34" s="20"/>
      <c r="E34" s="20"/>
      <c r="F34" s="88" t="s">
        <v>14</v>
      </c>
      <c r="G34" s="88"/>
      <c r="H34" s="89"/>
      <c r="I34" s="107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8"/>
    </row>
    <row r="35" spans="1:20" ht="12.75">
      <c r="A35" s="21"/>
      <c r="B35" s="16"/>
      <c r="C35" s="16"/>
      <c r="D35" s="20"/>
      <c r="E35" s="20"/>
      <c r="F35" s="88" t="s">
        <v>28</v>
      </c>
      <c r="G35" s="88"/>
      <c r="H35" s="89"/>
      <c r="I35" s="107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8"/>
    </row>
    <row r="36" spans="1:20" ht="12.75">
      <c r="A36" s="21"/>
      <c r="B36" s="16"/>
      <c r="C36" s="16"/>
      <c r="D36" s="20"/>
      <c r="E36" s="20"/>
      <c r="F36" s="88" t="s">
        <v>15</v>
      </c>
      <c r="G36" s="88"/>
      <c r="H36" s="89"/>
      <c r="I36" s="107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8"/>
    </row>
    <row r="37" spans="1:20" ht="12.75">
      <c r="A37" s="21"/>
      <c r="B37" s="16"/>
      <c r="C37" s="16"/>
      <c r="D37" s="20"/>
      <c r="E37" s="20"/>
      <c r="F37" s="88" t="s">
        <v>22</v>
      </c>
      <c r="G37" s="88"/>
      <c r="H37" s="89"/>
      <c r="I37" s="107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8"/>
    </row>
    <row r="38" spans="1:20" ht="12.75">
      <c r="A38" s="21"/>
      <c r="B38" s="16"/>
      <c r="C38" s="16"/>
      <c r="D38" s="20"/>
      <c r="E38" s="20"/>
      <c r="F38" s="88" t="s">
        <v>17</v>
      </c>
      <c r="G38" s="88"/>
      <c r="H38" s="89"/>
      <c r="I38" s="107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8"/>
    </row>
    <row r="39" spans="1:20" ht="12.75">
      <c r="A39" s="21"/>
      <c r="B39" s="16"/>
      <c r="C39" s="16"/>
      <c r="D39" s="20"/>
      <c r="E39" s="20"/>
      <c r="F39" s="88" t="s">
        <v>18</v>
      </c>
      <c r="G39" s="88"/>
      <c r="H39" s="89"/>
      <c r="I39" s="107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8"/>
    </row>
    <row r="40" spans="1:20" ht="12.75">
      <c r="A40" s="21"/>
      <c r="B40" s="16"/>
      <c r="C40" s="16"/>
      <c r="D40" s="20"/>
      <c r="E40" s="20"/>
      <c r="F40" s="88" t="s">
        <v>19</v>
      </c>
      <c r="G40" s="88"/>
      <c r="H40" s="89"/>
      <c r="I40" s="107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8"/>
    </row>
    <row r="41" spans="1:20" ht="3" customHeight="1" thickBo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2.75">
      <c r="A42" s="36" t="s">
        <v>30</v>
      </c>
      <c r="B42" s="37"/>
      <c r="C42" s="38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</row>
    <row r="43" spans="1:20" ht="10.5" customHeight="1">
      <c r="A43" s="42" t="s">
        <v>31</v>
      </c>
      <c r="B43" s="149" t="s">
        <v>32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1"/>
    </row>
    <row r="44" spans="1:20" ht="10.5" customHeight="1">
      <c r="A44" s="44"/>
      <c r="B44" s="150" t="s">
        <v>33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</row>
    <row r="45" spans="1:20" ht="10.5" customHeight="1">
      <c r="A45" s="179" t="s">
        <v>31</v>
      </c>
      <c r="B45" s="137" t="s">
        <v>53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9"/>
    </row>
    <row r="46" spans="1:20" ht="9" customHeight="1">
      <c r="A46" s="43"/>
      <c r="B46" s="146" t="s">
        <v>35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9"/>
    </row>
    <row r="47" spans="1:20" ht="9" customHeight="1">
      <c r="A47" s="39"/>
      <c r="B47" s="138" t="s">
        <v>34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9"/>
    </row>
    <row r="48" spans="1:20" ht="12.75">
      <c r="A48" s="21" t="s">
        <v>20</v>
      </c>
      <c r="B48" s="16"/>
      <c r="C48" s="107"/>
      <c r="D48" s="102"/>
      <c r="E48" s="102"/>
      <c r="F48" s="102"/>
      <c r="G48" s="102"/>
      <c r="H48" s="103"/>
      <c r="I48" s="16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</row>
    <row r="49" spans="1:20" ht="11.25" customHeight="1" thickBot="1">
      <c r="A49" s="26"/>
      <c r="B49" s="27"/>
      <c r="C49" s="27"/>
      <c r="D49" s="27"/>
      <c r="E49" s="27"/>
      <c r="F49" s="27"/>
      <c r="G49" s="27"/>
      <c r="H49" s="27"/>
      <c r="I49" s="27"/>
      <c r="J49" s="111" t="s">
        <v>24</v>
      </c>
      <c r="K49" s="111"/>
      <c r="L49" s="111"/>
      <c r="M49" s="111"/>
      <c r="N49" s="111"/>
      <c r="O49" s="111"/>
      <c r="P49" s="111"/>
      <c r="Q49" s="111"/>
      <c r="R49" s="111"/>
      <c r="S49" s="111"/>
      <c r="T49" s="112"/>
    </row>
    <row r="50" spans="1:20" ht="3" customHeight="1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</row>
    <row r="51" spans="1:20" ht="64.5" customHeight="1">
      <c r="A51" s="109" t="s">
        <v>23</v>
      </c>
      <c r="B51" s="110"/>
      <c r="C51" s="11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</row>
    <row r="52" spans="1:20" ht="12.75" customHeight="1">
      <c r="A52" s="21" t="s">
        <v>27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3" spans="1:20" ht="12.75">
      <c r="A53" s="101"/>
      <c r="B53" s="102"/>
      <c r="C53" s="102"/>
      <c r="D53" s="102"/>
      <c r="E53" s="102"/>
      <c r="F53" s="102"/>
      <c r="G53" s="102"/>
      <c r="H53" s="103"/>
      <c r="I53" s="4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</row>
    <row r="54" spans="1:20" ht="14.25" customHeight="1">
      <c r="A54" s="21" t="s">
        <v>26</v>
      </c>
      <c r="B54" s="16"/>
      <c r="C54" s="16"/>
      <c r="D54" s="16"/>
      <c r="E54" s="16"/>
      <c r="F54" s="16"/>
      <c r="G54" s="16"/>
      <c r="H54" s="16"/>
      <c r="I54" s="16"/>
      <c r="J54" s="113" t="s">
        <v>25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4"/>
    </row>
    <row r="55" spans="1:20" ht="3" customHeight="1" thickBo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</row>
    <row r="56" spans="1:20" ht="12.75">
      <c r="A56" s="143" t="s">
        <v>48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62"/>
    </row>
    <row r="57" spans="1:20" ht="12.75">
      <c r="A57" s="152" t="s">
        <v>49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66"/>
    </row>
    <row r="58" spans="1:20" ht="12.75">
      <c r="A58" s="159" t="s">
        <v>50</v>
      </c>
      <c r="B58" s="145"/>
      <c r="C58" s="145"/>
      <c r="D58" s="145"/>
      <c r="E58" s="145"/>
      <c r="F58" s="145"/>
      <c r="G58" s="145"/>
      <c r="H58" s="145"/>
      <c r="I58" s="15"/>
      <c r="J58" s="156"/>
      <c r="K58" s="157"/>
      <c r="L58" s="157"/>
      <c r="M58" s="157"/>
      <c r="N58" s="157"/>
      <c r="O58" s="157"/>
      <c r="P58" s="157"/>
      <c r="Q58" s="157"/>
      <c r="R58" s="157"/>
      <c r="S58" s="157"/>
      <c r="T58" s="158"/>
    </row>
    <row r="59" spans="1:20" ht="12.75">
      <c r="A59" s="159" t="s">
        <v>51</v>
      </c>
      <c r="B59" s="145"/>
      <c r="C59" s="145"/>
      <c r="D59" s="145"/>
      <c r="E59" s="145"/>
      <c r="F59" s="145"/>
      <c r="G59" s="145"/>
      <c r="H59" s="145"/>
      <c r="I59" s="15"/>
      <c r="J59" s="156"/>
      <c r="K59" s="157"/>
      <c r="L59" s="157"/>
      <c r="M59" s="157"/>
      <c r="N59" s="157"/>
      <c r="O59" s="157"/>
      <c r="P59" s="157"/>
      <c r="Q59" s="157"/>
      <c r="R59" s="157"/>
      <c r="S59" s="157"/>
      <c r="T59" s="158"/>
    </row>
    <row r="60" spans="1:20" ht="53.2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57"/>
    </row>
    <row r="61" spans="1:20" ht="15" customHeight="1">
      <c r="A61" s="123" t="s">
        <v>52</v>
      </c>
      <c r="B61" s="88"/>
      <c r="C61" s="88"/>
      <c r="D61" s="88"/>
      <c r="E61" s="88"/>
      <c r="F61" s="88"/>
      <c r="G61" s="88"/>
      <c r="H61" s="8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</row>
    <row r="62" spans="1:20" ht="12" customHeight="1">
      <c r="A62" s="101"/>
      <c r="B62" s="102"/>
      <c r="C62" s="102"/>
      <c r="D62" s="102"/>
      <c r="E62" s="102"/>
      <c r="F62" s="102"/>
      <c r="G62" s="102"/>
      <c r="H62" s="103"/>
      <c r="I62" s="16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0"/>
    </row>
    <row r="63" spans="1:20" ht="13.5" thickBot="1">
      <c r="A63" s="26"/>
      <c r="B63" s="27"/>
      <c r="C63" s="27"/>
      <c r="D63" s="27"/>
      <c r="E63" s="27"/>
      <c r="F63" s="27"/>
      <c r="G63" s="27"/>
      <c r="H63" s="27"/>
      <c r="I63" s="27"/>
      <c r="J63" s="111" t="s">
        <v>21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2"/>
    </row>
    <row r="64" ht="17.25" customHeight="1"/>
    <row r="65" ht="12.75" hidden="1"/>
    <row r="66" ht="12.75" hidden="1"/>
    <row r="67" ht="12.75" hidden="1"/>
  </sheetData>
  <sheetProtection password="DDD9" sheet="1" selectLockedCells="1"/>
  <mergeCells count="95">
    <mergeCell ref="A62:H62"/>
    <mergeCell ref="M21:S21"/>
    <mergeCell ref="M22:S22"/>
    <mergeCell ref="M17:O17"/>
    <mergeCell ref="M18:O18"/>
    <mergeCell ref="M19:O19"/>
    <mergeCell ref="P17:T17"/>
    <mergeCell ref="P18:T18"/>
    <mergeCell ref="P19:T19"/>
    <mergeCell ref="A57:T57"/>
    <mergeCell ref="J58:T58"/>
    <mergeCell ref="J59:T59"/>
    <mergeCell ref="A58:H58"/>
    <mergeCell ref="A59:H59"/>
    <mergeCell ref="A61:H61"/>
    <mergeCell ref="M9:T9"/>
    <mergeCell ref="C29:C30"/>
    <mergeCell ref="A56:T56"/>
    <mergeCell ref="F16:H16"/>
    <mergeCell ref="F17:H17"/>
    <mergeCell ref="B46:T46"/>
    <mergeCell ref="B47:T47"/>
    <mergeCell ref="A15:C15"/>
    <mergeCell ref="B43:T43"/>
    <mergeCell ref="B44:T44"/>
    <mergeCell ref="F18:H18"/>
    <mergeCell ref="A33:C33"/>
    <mergeCell ref="F15:J15"/>
    <mergeCell ref="F30:Q30"/>
    <mergeCell ref="F26:Q26"/>
    <mergeCell ref="A11:C11"/>
    <mergeCell ref="M15:T15"/>
    <mergeCell ref="I16:J16"/>
    <mergeCell ref="I17:J17"/>
    <mergeCell ref="I18:J18"/>
    <mergeCell ref="A7:C7"/>
    <mergeCell ref="A13:C13"/>
    <mergeCell ref="D11:F11"/>
    <mergeCell ref="H11:J11"/>
    <mergeCell ref="J62:T62"/>
    <mergeCell ref="S25:T25"/>
    <mergeCell ref="S26:T26"/>
    <mergeCell ref="S27:T27"/>
    <mergeCell ref="S28:T28"/>
    <mergeCell ref="F29:Q29"/>
    <mergeCell ref="B45:T45"/>
    <mergeCell ref="I40:T40"/>
    <mergeCell ref="I35:T35"/>
    <mergeCell ref="S29:T29"/>
    <mergeCell ref="F27:Q27"/>
    <mergeCell ref="F28:Q28"/>
    <mergeCell ref="I19:J19"/>
    <mergeCell ref="S24:T24"/>
    <mergeCell ref="M20:T20"/>
    <mergeCell ref="M23:T23"/>
    <mergeCell ref="F37:H37"/>
    <mergeCell ref="I33:T33"/>
    <mergeCell ref="I34:T34"/>
    <mergeCell ref="I36:T36"/>
    <mergeCell ref="A3:T3"/>
    <mergeCell ref="A4:T4"/>
    <mergeCell ref="A9:E9"/>
    <mergeCell ref="M11:T11"/>
    <mergeCell ref="A24:C24"/>
    <mergeCell ref="F25:Q25"/>
    <mergeCell ref="C48:H48"/>
    <mergeCell ref="I38:T38"/>
    <mergeCell ref="I39:T39"/>
    <mergeCell ref="J63:T63"/>
    <mergeCell ref="J54:T54"/>
    <mergeCell ref="J49:T49"/>
    <mergeCell ref="F38:H38"/>
    <mergeCell ref="F39:H39"/>
    <mergeCell ref="F40:H40"/>
    <mergeCell ref="J48:T48"/>
    <mergeCell ref="F36:H36"/>
    <mergeCell ref="D42:T42"/>
    <mergeCell ref="Q1:T1"/>
    <mergeCell ref="J53:T53"/>
    <mergeCell ref="F35:H35"/>
    <mergeCell ref="A53:H53"/>
    <mergeCell ref="G9:H9"/>
    <mergeCell ref="A27:B27"/>
    <mergeCell ref="I37:T37"/>
    <mergeCell ref="A51:C51"/>
    <mergeCell ref="A28:B28"/>
    <mergeCell ref="A30:B30"/>
    <mergeCell ref="D5:J5"/>
    <mergeCell ref="K5:P5"/>
    <mergeCell ref="F33:H33"/>
    <mergeCell ref="F34:H34"/>
    <mergeCell ref="A29:B29"/>
    <mergeCell ref="F24:Q24"/>
    <mergeCell ref="M16:T16"/>
    <mergeCell ref="S30:T30"/>
  </mergeCells>
  <dataValidations count="1">
    <dataValidation type="list" allowBlank="1" showInputMessage="1" showErrorMessage="1" prompt="Bitte Bezirk aus Liste wählen" error="Bitte Bezirk aus Liste wählen" sqref="M9:T9">
      <formula1>$U$1:$U$10</formula1>
    </dataValidation>
  </dataValidations>
  <printOptions/>
  <pageMargins left="0.7480314960629921" right="0.31496062992125984" top="0.4724409448818898" bottom="0.5118110236220472" header="0.4724409448818898" footer="0.31496062992125984"/>
  <pageSetup horizontalDpi="600" verticalDpi="600" orientation="portrait" paperSize="9" scale="96" r:id="rId2"/>
  <headerFooter alignWithMargins="0">
    <oddFooter>&amp;L&amp;8Version 2.0&amp;C© NWJJV, 2012&amp;R&amp;8Stand: 01.01.2013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showGridLines="0" zoomScalePageLayoutView="0" workbookViewId="0" topLeftCell="A1">
      <selection activeCell="A1" sqref="A1:M1"/>
    </sheetView>
  </sheetViews>
  <sheetFormatPr defaultColWidth="11.421875" defaultRowHeight="12.75"/>
  <cols>
    <col min="2" max="2" width="55.7109375" style="0" customWidth="1"/>
    <col min="3" max="12" width="3.28125" style="0" bestFit="1" customWidth="1"/>
    <col min="13" max="13" width="7.57421875" style="0" bestFit="1" customWidth="1"/>
  </cols>
  <sheetData>
    <row r="1" spans="1:13" ht="24.75">
      <c r="A1" s="175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ht="33.75">
      <c r="A2" s="178"/>
      <c r="B2" s="178"/>
      <c r="C2" s="78" t="s">
        <v>38</v>
      </c>
      <c r="D2" s="79" t="s">
        <v>39</v>
      </c>
      <c r="E2" s="78" t="s">
        <v>40</v>
      </c>
      <c r="F2" s="79" t="s">
        <v>41</v>
      </c>
      <c r="G2" s="78" t="s">
        <v>76</v>
      </c>
      <c r="H2" s="79" t="s">
        <v>77</v>
      </c>
      <c r="I2" s="78" t="s">
        <v>78</v>
      </c>
      <c r="J2" s="79" t="s">
        <v>79</v>
      </c>
      <c r="K2" s="78" t="s">
        <v>80</v>
      </c>
      <c r="L2" s="79" t="s">
        <v>81</v>
      </c>
      <c r="M2" s="80" t="s">
        <v>82</v>
      </c>
    </row>
    <row r="3" spans="1:13" ht="12.75">
      <c r="A3" s="168" t="s">
        <v>42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167" t="s">
        <v>59</v>
      </c>
      <c r="B4" s="167"/>
      <c r="C4" s="81" t="s">
        <v>83</v>
      </c>
      <c r="D4" s="82" t="s">
        <v>83</v>
      </c>
      <c r="E4" s="81" t="s">
        <v>83</v>
      </c>
      <c r="F4" s="82" t="s">
        <v>83</v>
      </c>
      <c r="G4" s="81"/>
      <c r="H4" s="82"/>
      <c r="I4" s="81"/>
      <c r="J4" s="82"/>
      <c r="K4" s="81"/>
      <c r="L4" s="82"/>
      <c r="M4" s="81" t="s">
        <v>84</v>
      </c>
    </row>
    <row r="5" spans="1:13" ht="12.75">
      <c r="A5" s="167" t="s">
        <v>85</v>
      </c>
      <c r="B5" s="167"/>
      <c r="C5" s="81"/>
      <c r="D5" s="82"/>
      <c r="E5" s="81"/>
      <c r="F5" s="82"/>
      <c r="G5" s="81" t="s">
        <v>83</v>
      </c>
      <c r="H5" s="82" t="s">
        <v>83</v>
      </c>
      <c r="I5" s="81"/>
      <c r="J5" s="82"/>
      <c r="K5" s="81"/>
      <c r="L5" s="82"/>
      <c r="M5" s="81" t="s">
        <v>84</v>
      </c>
    </row>
    <row r="6" spans="1:13" ht="12.75">
      <c r="A6" s="167" t="s">
        <v>86</v>
      </c>
      <c r="B6" s="167"/>
      <c r="C6" s="81"/>
      <c r="D6" s="82"/>
      <c r="E6" s="81"/>
      <c r="F6" s="82"/>
      <c r="G6" s="81"/>
      <c r="H6" s="82"/>
      <c r="I6" s="81" t="s">
        <v>83</v>
      </c>
      <c r="J6" s="82"/>
      <c r="K6" s="81"/>
      <c r="L6" s="82"/>
      <c r="M6" s="81" t="s">
        <v>84</v>
      </c>
    </row>
    <row r="7" spans="1:13" ht="12.75">
      <c r="A7" s="167" t="s">
        <v>87</v>
      </c>
      <c r="B7" s="167"/>
      <c r="C7" s="81"/>
      <c r="D7" s="82"/>
      <c r="E7" s="81"/>
      <c r="F7" s="82"/>
      <c r="G7" s="81"/>
      <c r="H7" s="82"/>
      <c r="I7" s="81"/>
      <c r="J7" s="82" t="s">
        <v>83</v>
      </c>
      <c r="K7" s="81"/>
      <c r="L7" s="82"/>
      <c r="M7" s="81" t="s">
        <v>84</v>
      </c>
    </row>
    <row r="8" spans="1:13" ht="12.75">
      <c r="A8" s="167" t="s">
        <v>88</v>
      </c>
      <c r="B8" s="167"/>
      <c r="C8" s="81"/>
      <c r="D8" s="82"/>
      <c r="E8" s="81"/>
      <c r="F8" s="82"/>
      <c r="G8" s="81"/>
      <c r="H8" s="82"/>
      <c r="I8" s="81"/>
      <c r="J8" s="82"/>
      <c r="K8" s="81" t="s">
        <v>83</v>
      </c>
      <c r="L8" s="82"/>
      <c r="M8" s="81" t="s">
        <v>84</v>
      </c>
    </row>
    <row r="9" spans="1:13" ht="12.75">
      <c r="A9" s="167" t="s">
        <v>89</v>
      </c>
      <c r="B9" s="167"/>
      <c r="C9" s="81"/>
      <c r="D9" s="82"/>
      <c r="E9" s="81"/>
      <c r="F9" s="82"/>
      <c r="G9" s="81"/>
      <c r="H9" s="82"/>
      <c r="I9" s="81"/>
      <c r="J9" s="82"/>
      <c r="K9" s="81"/>
      <c r="L9" s="82" t="s">
        <v>83</v>
      </c>
      <c r="M9" s="81" t="s">
        <v>84</v>
      </c>
    </row>
    <row r="10" spans="1:13" ht="12.75">
      <c r="A10" s="168" t="s">
        <v>90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12.75">
      <c r="A11" s="167" t="s">
        <v>91</v>
      </c>
      <c r="B11" s="167"/>
      <c r="C11" s="81"/>
      <c r="D11" s="82"/>
      <c r="E11" s="81"/>
      <c r="F11" s="82"/>
      <c r="G11" s="81"/>
      <c r="H11" s="82" t="s">
        <v>83</v>
      </c>
      <c r="I11" s="81" t="s">
        <v>83</v>
      </c>
      <c r="J11" s="82" t="s">
        <v>83</v>
      </c>
      <c r="K11" s="81"/>
      <c r="L11" s="82"/>
      <c r="M11" s="81" t="s">
        <v>84</v>
      </c>
    </row>
    <row r="12" spans="1:13" ht="12.75">
      <c r="A12" s="167" t="s">
        <v>92</v>
      </c>
      <c r="B12" s="167"/>
      <c r="C12" s="81"/>
      <c r="D12" s="82"/>
      <c r="E12" s="81"/>
      <c r="F12" s="82"/>
      <c r="G12" s="81"/>
      <c r="H12" s="82"/>
      <c r="I12" s="81"/>
      <c r="J12" s="82"/>
      <c r="K12" s="81" t="s">
        <v>83</v>
      </c>
      <c r="L12" s="82"/>
      <c r="M12" s="81" t="s">
        <v>84</v>
      </c>
    </row>
    <row r="13" spans="1:13" ht="12.75">
      <c r="A13" s="167" t="s">
        <v>93</v>
      </c>
      <c r="B13" s="167"/>
      <c r="C13" s="81"/>
      <c r="D13" s="82"/>
      <c r="E13" s="81"/>
      <c r="F13" s="82"/>
      <c r="G13" s="81"/>
      <c r="H13" s="82"/>
      <c r="I13" s="81"/>
      <c r="J13" s="82"/>
      <c r="K13" s="81"/>
      <c r="L13" s="82" t="s">
        <v>83</v>
      </c>
      <c r="M13" s="81" t="s">
        <v>84</v>
      </c>
    </row>
    <row r="14" spans="1:13" ht="25.5" customHeight="1">
      <c r="A14" s="174" t="s">
        <v>94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</row>
    <row r="15" spans="1:13" ht="12.75">
      <c r="A15" s="167" t="s">
        <v>95</v>
      </c>
      <c r="B15" s="167"/>
      <c r="C15" s="81"/>
      <c r="D15" s="82"/>
      <c r="E15" s="81" t="s">
        <v>83</v>
      </c>
      <c r="F15" s="82"/>
      <c r="G15" s="81"/>
      <c r="H15" s="82"/>
      <c r="I15" s="81"/>
      <c r="J15" s="82"/>
      <c r="K15" s="81"/>
      <c r="L15" s="82"/>
      <c r="M15" s="81" t="s">
        <v>84</v>
      </c>
    </row>
    <row r="16" spans="1:13" ht="12.75">
      <c r="A16" s="172" t="s">
        <v>96</v>
      </c>
      <c r="B16" s="173"/>
      <c r="C16" s="81"/>
      <c r="D16" s="82"/>
      <c r="E16" s="81"/>
      <c r="F16" s="82" t="s">
        <v>83</v>
      </c>
      <c r="G16" s="81" t="s">
        <v>83</v>
      </c>
      <c r="H16" s="82"/>
      <c r="I16" s="81"/>
      <c r="J16" s="82"/>
      <c r="K16" s="81"/>
      <c r="L16" s="82"/>
      <c r="M16" s="81" t="s">
        <v>84</v>
      </c>
    </row>
    <row r="17" spans="1:13" ht="12.75">
      <c r="A17" s="167" t="s">
        <v>97</v>
      </c>
      <c r="B17" s="167"/>
      <c r="C17" s="81"/>
      <c r="D17" s="82"/>
      <c r="E17" s="81"/>
      <c r="F17" s="82"/>
      <c r="G17" s="81"/>
      <c r="H17" s="82" t="s">
        <v>83</v>
      </c>
      <c r="I17" s="81" t="s">
        <v>83</v>
      </c>
      <c r="J17" s="82" t="s">
        <v>83</v>
      </c>
      <c r="K17" s="81" t="s">
        <v>83</v>
      </c>
      <c r="L17" s="82" t="s">
        <v>83</v>
      </c>
      <c r="M17" s="81" t="s">
        <v>84</v>
      </c>
    </row>
    <row r="18" spans="1:13" ht="12.75">
      <c r="A18" s="168" t="s">
        <v>98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 ht="12.75">
      <c r="A19" s="172" t="s">
        <v>99</v>
      </c>
      <c r="B19" s="173"/>
      <c r="C19" s="81"/>
      <c r="D19" s="82"/>
      <c r="E19" s="81"/>
      <c r="F19" s="82"/>
      <c r="G19" s="81"/>
      <c r="H19" s="82" t="s">
        <v>83</v>
      </c>
      <c r="I19" s="81" t="s">
        <v>83</v>
      </c>
      <c r="J19" s="82"/>
      <c r="K19" s="81"/>
      <c r="L19" s="82"/>
      <c r="M19" s="81" t="s">
        <v>84</v>
      </c>
    </row>
    <row r="20" spans="1:13" ht="12.75">
      <c r="A20" s="168" t="s">
        <v>100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2.75">
      <c r="A21" s="167" t="s">
        <v>101</v>
      </c>
      <c r="B21" s="167"/>
      <c r="C21" s="81"/>
      <c r="D21" s="82"/>
      <c r="E21" s="81"/>
      <c r="F21" s="82"/>
      <c r="G21" s="81"/>
      <c r="H21" s="82" t="s">
        <v>83</v>
      </c>
      <c r="I21" s="81"/>
      <c r="J21" s="82"/>
      <c r="K21" s="81"/>
      <c r="L21" s="82"/>
      <c r="M21" s="81" t="s">
        <v>84</v>
      </c>
    </row>
    <row r="22" spans="1:13" ht="12.75">
      <c r="A22" s="167" t="s">
        <v>102</v>
      </c>
      <c r="B22" s="167"/>
      <c r="C22" s="81"/>
      <c r="D22" s="82"/>
      <c r="E22" s="81"/>
      <c r="F22" s="82"/>
      <c r="G22" s="81"/>
      <c r="H22" s="82"/>
      <c r="I22" s="81" t="s">
        <v>83</v>
      </c>
      <c r="J22" s="82" t="s">
        <v>83</v>
      </c>
      <c r="K22" s="81" t="s">
        <v>83</v>
      </c>
      <c r="L22" s="82" t="s">
        <v>83</v>
      </c>
      <c r="M22" s="81" t="s">
        <v>84</v>
      </c>
    </row>
    <row r="23" spans="1:13" ht="12.75">
      <c r="A23" s="168" t="s">
        <v>61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ht="12.75">
      <c r="A24" s="167" t="s">
        <v>62</v>
      </c>
      <c r="B24" s="167"/>
      <c r="C24" s="81"/>
      <c r="D24" s="82"/>
      <c r="E24" s="81"/>
      <c r="F24" s="82" t="s">
        <v>83</v>
      </c>
      <c r="G24" s="81"/>
      <c r="H24" s="82"/>
      <c r="I24" s="81"/>
      <c r="J24" s="82"/>
      <c r="K24" s="81"/>
      <c r="L24" s="82"/>
      <c r="M24" s="81"/>
    </row>
    <row r="25" spans="1:13" ht="12.75">
      <c r="A25" s="167" t="s">
        <v>63</v>
      </c>
      <c r="B25" s="167"/>
      <c r="C25" s="81"/>
      <c r="D25" s="82"/>
      <c r="E25" s="81"/>
      <c r="F25" s="82"/>
      <c r="G25" s="81" t="s">
        <v>83</v>
      </c>
      <c r="H25" s="82"/>
      <c r="I25" s="81"/>
      <c r="J25" s="82"/>
      <c r="K25" s="81"/>
      <c r="L25" s="82"/>
      <c r="M25" s="81"/>
    </row>
    <row r="26" spans="1:13" ht="12.75">
      <c r="A26" s="167" t="s">
        <v>103</v>
      </c>
      <c r="B26" s="167"/>
      <c r="C26" s="81"/>
      <c r="D26" s="82"/>
      <c r="E26" s="81"/>
      <c r="F26" s="82"/>
      <c r="G26" s="81"/>
      <c r="H26" s="82" t="s">
        <v>83</v>
      </c>
      <c r="I26" s="81" t="s">
        <v>83</v>
      </c>
      <c r="J26" s="82" t="s">
        <v>83</v>
      </c>
      <c r="K26" s="81" t="s">
        <v>83</v>
      </c>
      <c r="L26" s="82" t="s">
        <v>83</v>
      </c>
      <c r="M26" s="81"/>
    </row>
    <row r="27" spans="1:13" ht="12.75">
      <c r="A27" s="167" t="s">
        <v>104</v>
      </c>
      <c r="B27" s="167"/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 t="s">
        <v>83</v>
      </c>
    </row>
    <row r="28" spans="1:13" ht="12.75">
      <c r="A28" s="168" t="s">
        <v>105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2.75">
      <c r="A29" s="167" t="s">
        <v>106</v>
      </c>
      <c r="B29" s="167"/>
      <c r="C29" s="81"/>
      <c r="D29" s="82"/>
      <c r="E29" s="81"/>
      <c r="F29" s="82"/>
      <c r="G29" s="81"/>
      <c r="H29" s="82"/>
      <c r="I29" s="81"/>
      <c r="J29" s="82"/>
      <c r="K29" s="81" t="s">
        <v>83</v>
      </c>
      <c r="L29" s="82" t="s">
        <v>83</v>
      </c>
      <c r="M29" s="81" t="s">
        <v>84</v>
      </c>
    </row>
    <row r="30" spans="1:13" ht="12.75">
      <c r="A30" s="169" t="s">
        <v>107</v>
      </c>
      <c r="B30" s="83" t="s">
        <v>108</v>
      </c>
      <c r="C30" s="81"/>
      <c r="D30" s="82"/>
      <c r="E30" s="81"/>
      <c r="F30" s="82"/>
      <c r="G30" s="81"/>
      <c r="H30" s="82" t="s">
        <v>83</v>
      </c>
      <c r="I30" s="81" t="s">
        <v>83</v>
      </c>
      <c r="J30" s="82" t="s">
        <v>83</v>
      </c>
      <c r="K30" s="81"/>
      <c r="L30" s="82"/>
      <c r="M30" s="81" t="s">
        <v>84</v>
      </c>
    </row>
    <row r="31" spans="1:13" ht="12.75">
      <c r="A31" s="170"/>
      <c r="B31" s="83" t="s">
        <v>109</v>
      </c>
      <c r="C31" s="81"/>
      <c r="D31" s="82"/>
      <c r="E31" s="81"/>
      <c r="F31" s="82"/>
      <c r="G31" s="81"/>
      <c r="H31" s="82"/>
      <c r="I31" s="81" t="s">
        <v>83</v>
      </c>
      <c r="J31" s="82" t="s">
        <v>83</v>
      </c>
      <c r="K31" s="81" t="s">
        <v>83</v>
      </c>
      <c r="L31" s="82"/>
      <c r="M31" s="81" t="s">
        <v>84</v>
      </c>
    </row>
    <row r="32" spans="1:13" ht="12.75">
      <c r="A32" s="171"/>
      <c r="B32" s="83" t="s">
        <v>110</v>
      </c>
      <c r="C32" s="81"/>
      <c r="D32" s="82"/>
      <c r="E32" s="81"/>
      <c r="F32" s="82"/>
      <c r="G32" s="81"/>
      <c r="H32" s="82"/>
      <c r="I32" s="81" t="s">
        <v>83</v>
      </c>
      <c r="J32" s="82" t="s">
        <v>83</v>
      </c>
      <c r="K32" s="81" t="s">
        <v>83</v>
      </c>
      <c r="L32" s="82" t="s">
        <v>83</v>
      </c>
      <c r="M32" s="81" t="s">
        <v>84</v>
      </c>
    </row>
  </sheetData>
  <sheetProtection password="DDD9" sheet="1" objects="1" scenarios="1" selectLockedCells="1"/>
  <mergeCells count="30">
    <mergeCell ref="A1:M1"/>
    <mergeCell ref="A2:B2"/>
    <mergeCell ref="A3:M3"/>
    <mergeCell ref="A4:B4"/>
    <mergeCell ref="A5:B5"/>
    <mergeCell ref="A6:B6"/>
    <mergeCell ref="A7:B7"/>
    <mergeCell ref="A8:B8"/>
    <mergeCell ref="A9:B9"/>
    <mergeCell ref="A10:M10"/>
    <mergeCell ref="A11:B11"/>
    <mergeCell ref="A12:B12"/>
    <mergeCell ref="A13:B13"/>
    <mergeCell ref="A14:M14"/>
    <mergeCell ref="A15:B15"/>
    <mergeCell ref="A16:B16"/>
    <mergeCell ref="A17:B17"/>
    <mergeCell ref="A18:M18"/>
    <mergeCell ref="A19:B19"/>
    <mergeCell ref="A20:M20"/>
    <mergeCell ref="A21:B21"/>
    <mergeCell ref="A22:B22"/>
    <mergeCell ref="A23:M23"/>
    <mergeCell ref="A24:B24"/>
    <mergeCell ref="A25:B25"/>
    <mergeCell ref="A26:B26"/>
    <mergeCell ref="A27:B27"/>
    <mergeCell ref="A28:M28"/>
    <mergeCell ref="A29:B29"/>
    <mergeCell ref="A30:A3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mmaas1</dc:creator>
  <cp:keywords/>
  <dc:description/>
  <cp:lastModifiedBy>Michael Maas</cp:lastModifiedBy>
  <cp:lastPrinted>2012-12-11T17:00:31Z</cp:lastPrinted>
  <dcterms:created xsi:type="dcterms:W3CDTF">2010-09-27T07:18:38Z</dcterms:created>
  <dcterms:modified xsi:type="dcterms:W3CDTF">2014-03-03T14:20:02Z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